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COL\Desktop\Cecol 2023\Transparencia\Formatos\PNT 2022_DEP\1er trimestre\"/>
    </mc:Choice>
  </mc:AlternateContent>
  <bookViews>
    <workbookView xWindow="0" yWindow="0" windowWidth="28800" windowHeight="118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<sst xmlns="http://schemas.openxmlformats.org/spreadsheetml/2006/main" count="326" uniqueCount="175">
  <si>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</si>
  <si>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</si>
  <si>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</si>
  <si>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</si>
  <si>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</si>
  <si>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</si>
  <si>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</si>
  <si>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</si>
  <si>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</si>
  <si>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</si>
  <si>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</si>
  <si>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</si>
  <si>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</si>
  <si>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</si>
  <si>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</si>
  <si>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</si>
  <si>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</si>
  <si>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</si>
  <si>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</si>
  <si>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</si>
  <si>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</si>
  <si>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</si>
  <si>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</si>
  <si>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</si>
  <si>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</si>
  <si>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</si>
  <si>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</si>
  <si>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</si>
  <si>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</si>
  <si>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</si>
  <si>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</si>
  <si>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</si>
  <si>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</si>
  <si>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</si>
  <si>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</si>
  <si>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</si>
  <si>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</si>
  <si>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</si>
  <si>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</si>
  <si>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</si>
  <si>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</si>
  <si>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</si>
  <si>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</si>
  <si>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</si>
  <si>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</si>
  <si>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</si>
  <si>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</si>
  <si>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</si>
  <si>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</si>
  <si>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</si>
  <si>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</si>
  <si>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</si>
  <si>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</si>
  <si>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</si>
  <si>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</si>
  <si>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</si>
  <si>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</si>
  <si>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</si>
  <si>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Conciliación Laboral </t>
  </si>
  <si>
    <t>Asegurar el otorgamiento de la conciliación laboral para la solución de los asuntos de competencia local, previo al juicio ante los tribunales laborales, a fin de procurar el equilibrio entre los factores de la producción.</t>
  </si>
  <si>
    <t xml:space="preserve"> Proporción de solicitudes ratificadas</t>
  </si>
  <si>
    <t xml:space="preserve">Eficacia </t>
  </si>
  <si>
    <t>Permite conocer el número de solicitudes de conciliación laboral
ratificadas en todas las Delegaciones Regionales del Centro de
Conciliación Laboral del Estado de Veracruz de Ignacio de la
Llave</t>
  </si>
  <si>
    <t>(Solicitudes de conciliación ratificadas/Solicitudes de conciliación registradas)*100</t>
  </si>
  <si>
    <t>Solicitudes</t>
  </si>
  <si>
    <t xml:space="preserve">Mensual </t>
  </si>
  <si>
    <t xml:space="preserve">Bases de datos del Centro de Conciliación Laboral </t>
  </si>
  <si>
    <t>Departamento de Estadística y Planeación</t>
  </si>
  <si>
    <t xml:space="preserve">El rubro de Metas Ajustadas que existan se deja en blanco, toda vez que para el periodo que se reporta, no se realizó algún ajuste en la programación planeada. </t>
  </si>
  <si>
    <t>Proporción de audiencias de conciliación prejudicial celebradas</t>
  </si>
  <si>
    <t>Permite conocer el porcentaje de audiencias de conciliación
laboral que se llevan a cabo al interior de las Delegaciones
Regionales del Centro de Conciliación Laboral</t>
  </si>
  <si>
    <t>(Número de audiencias de conciliación
celebradas/Solicitudes de conciliación ratificadas)*100</t>
  </si>
  <si>
    <t xml:space="preserve">Audiencias </t>
  </si>
  <si>
    <t xml:space="preserve"> Proporción de convenios celebrados</t>
  </si>
  <si>
    <t>Permite conocer el número de convenios celebrados por los
Conciliadores Laborales de las Delegaciones Regionales del
Centro de Conciliación Laboral del Estado de Veracruz de
Ignacio de la Llave</t>
  </si>
  <si>
    <t>(Número de convenios celebrados/Número de audiencias
celebradas)*100</t>
  </si>
  <si>
    <t xml:space="preserve">Convenios </t>
  </si>
  <si>
    <t xml:space="preserve"> Porcentaje de acciones formativas en materia de conciliación laboral  </t>
  </si>
  <si>
    <t>Representa el número de eventos, talleres y cursos
presenciales y/o virtuales en materia de conciliación laboral al
público en general</t>
  </si>
  <si>
    <t>(Número de acciones formativas realizadas/Número de
acciones formativas programadas)*100</t>
  </si>
  <si>
    <t xml:space="preserve">Acción formativa </t>
  </si>
  <si>
    <t xml:space="preserve">  Proporción de personas capacitadas</t>
  </si>
  <si>
    <t>Representa el total de personas servidoras públicas, abogados,
estudiantes, representantes del sector empresarial y sindical,
así como público en general capacitados en materia de
conciliación laboral</t>
  </si>
  <si>
    <t>(Número de personas capacitadas/Número de personas
programadas a capacitar)*100</t>
  </si>
  <si>
    <t xml:space="preserve">Personas </t>
  </si>
  <si>
    <t>Igualdad de Género</t>
  </si>
  <si>
    <t>Porcentaje de acciones de transversalización de la Perspectiva de Género</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</si>
  <si>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</si>
  <si>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</si>
  <si>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 xml:space="preserve">Acciones Transversales </t>
  </si>
  <si>
    <t xml:space="preserve">Trimestral </t>
  </si>
  <si>
    <t xml:space="preserve">Normatividad Instititucional con PG publicada o
difundida, Evidencia de participación de la
UdG en los procesos del Ciclo
Presupuestario-(Planeación, Programación,
Presupuestación) al interior de la Dependencia
o Entidad </t>
  </si>
  <si>
    <t xml:space="preserve">El rubro de Metas Ajustadas que existan se deja en blanco, toda vez que para el periodo que se reporta, no se realizó algún ajuste en la programación planeada.  En el rubro del Sentido del Indicador, se deja en blanco toda vez que el Indicador es de carácter Constante, sin embargo, la opción no la contiene el presente formato. </t>
  </si>
  <si>
    <t>Instrumentar acciones al interior del Centro de Conciliación Laboral, para promover la igualdad de genero y la prevención de la violencia de género</t>
  </si>
  <si>
    <t>Porcentaje de eventos de sensibilización y formación para promover la Igualdad de Género y la Prevención de la Violencia al interior del Centro de Conciliación Laboral</t>
  </si>
  <si>
    <t xml:space="preserve">Expresa el porcentaje de eventos de sensibilización y formación
realizados al interior de la Dependencia o Entidad para
promover la IG y la Prevención de la Violencia, apegados al
PAT para la Igualdad y No Violencia(PATINV) de la Unidad de Género </t>
  </si>
  <si>
    <t>(Eventos de sensibilización y formación para promover la IG
y la No Violencia realizados/Eventos de sensibilización y
formación para promover la IG y la No Violencia
programados)*100</t>
  </si>
  <si>
    <t xml:space="preserve">Eventos </t>
  </si>
  <si>
    <t>Oficios ante su dependencia o invitaciones a
asistir a las actividades programadas, listas de
asistencias del personal adscrito a su
Dependencia o Entidad,-memoria fotográfica,
reportes trimestrales al IVM, etc.</t>
  </si>
  <si>
    <t>Promedio de servidoras públicas asistentes a eventos de sensibilización y formación para la promoción de la Igualdad de Género (IG) y la Prevención de la Violencia al interior del Centro de Conciliación Laboral.</t>
  </si>
  <si>
    <t>Expresa el porcentaje de servidoras públicas que asisten a la
sensibilización y eventos de formación (conferencias, pláticas de
sensibilización, seminarios, talleres, estrategia cero tolerancia)
que realiza la titular de la Unidad de Género (UdG) en su entidad</t>
  </si>
  <si>
    <t>(Servidoras públicas asistentes a eventos de sensibilización
y formación/Servidoras públicas programadas que laboran en
la dependencia o entidad en el trimestre.)*100</t>
  </si>
  <si>
    <t xml:space="preserve">Servidoras públicas </t>
  </si>
  <si>
    <t>Listas de asistencias del personal adscrito a su
Dependencia o Entidad, evaluaciones o
pre-post test,-memoria fotográfica, reportes
trimestrales al IVM, etc.</t>
  </si>
  <si>
    <t>Promedio de servidores públicos asistentes a eventos de sensibilización y formación para la promoción de la Igualdad de Género (IG) y la prevención de la Violencia al interior del Centro de Conciliación Laboral.</t>
  </si>
  <si>
    <t xml:space="preserve">Expresa el porcentaje de servidores públicos que asisten a la
sensibilización y eventos de formación (conferencias, pláticas de
sensibilización, seminarios, talleres, Estrategia cero tolerancia)
que realiza la titular de la Unidad de Género (UdG) en su entidad </t>
  </si>
  <si>
    <t>(Servidores públicos asistentes a eventos de sensibilización
y formación/Servidores públicos programados que laboran en
la dependencia o entidad en el trimestre.)*100</t>
  </si>
  <si>
    <t xml:space="preserve">Servidores públicos </t>
  </si>
  <si>
    <t>Porcentaje de servidoras y servidores públicos que cumplieron con el Programa de Prevención y Sensibilización del Hostigamiento Sexual y Acoso Sexual.</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</si>
  <si>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</si>
  <si>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</si>
  <si>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 xml:space="preserve">Servidoras y servidores públicos </t>
  </si>
  <si>
    <t>Listas de asistencias desagregado por sexo y
edad del personal adscrito a su dependencia o
entidad, evaluaciones o pre-pos test,-memoria
fotográfica, reportes trimestrales al IVM, etc.</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</si>
  <si>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</si>
  <si>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</si>
  <si>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</si>
  <si>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Oficios de invitación al interior, listas de
asistencia del personal adscrito a la
Dependencia o Entidad, evaluaciones,
memoria fotográfica,-minutas de trabajo, de
las acciones eventos realizados, reportes
trimestrales al Instituto Veracruzano de las
Mujeres, etc.</t>
  </si>
  <si>
    <t>Porcentaje de diagnósticos institucionales con Perspectiva de Género realizados</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</si>
  <si>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</si>
  <si>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</si>
  <si>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 xml:space="preserve">Diagnóstico </t>
  </si>
  <si>
    <t xml:space="preserve">Anual </t>
  </si>
  <si>
    <t>Diagnóstico realizado, incluyendo la
documentación soporte-(cuestionarios
diagnósticos, oficios o tarjeta donde solicitan
informes administrativos al área
correspondiente, así como los informes
administrativos recibidos).</t>
  </si>
  <si>
    <t>Razón de participación de las mujeres en puestos de responsabilidad al interior del Centro de Conciliación Laboral</t>
  </si>
  <si>
    <t xml:space="preserve">Eficiencia </t>
  </si>
  <si>
    <t>Refleja la paridad en la participación de mujeres y hombres en
puestos de responsabilidad al interior de la Dependencia o
Entidad, donde el resultado cercano al 1 refleja la igualdad entre
mujeres y hombres, mientras que el resultado menor o mayor</t>
  </si>
  <si>
    <t>Mujeres en puestos de responsabilidad/Hombres en puestos
de responsabilidad</t>
  </si>
  <si>
    <t>Mujeres y hombres</t>
  </si>
  <si>
    <t>Plantilla laboral emitida por el área de
Recursos Humanos-de la dependencia o
entidad.</t>
  </si>
  <si>
    <t xml:space="preserve">El rubro de Metas Ajustadas que existan se deja en blanco, toda vez que para el periodo que se reporta, no se realizó algún ajuste en la programación planeada.  </t>
  </si>
  <si>
    <t>Atención al Acceso de Información Pública</t>
  </si>
  <si>
    <t xml:space="preserve">Proporcionar información pública a las personas que la solicitan, conforme a lo establecido en la ley de la materia </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</si>
  <si>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</si>
  <si>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</si>
  <si>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</si>
  <si>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 xml:space="preserve">Solicitudes respondidas </t>
  </si>
  <si>
    <t>Informes y registros administrativos de
la-Unidad de Transparencia de la Dependencia
o Entidad</t>
  </si>
  <si>
    <t xml:space="preserve">Proporción de recursos de revisión interpuestos  </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</si>
  <si>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</si>
  <si>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</si>
  <si>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 xml:space="preserve">Recursos de revisión </t>
  </si>
  <si>
    <t xml:space="preserve">Proporción de recursos de revisión confirmados  </t>
  </si>
  <si>
    <t>Detalla los recursos de revisión confirmados por el IVAI respecto
de los interpuestos por los solicitantes de información pública.</t>
  </si>
  <si>
    <t>(Recursos de revisión confirmados/Recursos de revisión
interpuestos)*100</t>
  </si>
  <si>
    <t xml:space="preserve">Porcentaje de capacitación otorgada en materia de Acceso a la información  </t>
  </si>
  <si>
    <t xml:space="preserve">Mide los cursos de capacitación otorgados a los titulares y
personal de las Unidades de Transparencia respecto de los
programados en materia de Acceso a la Información
programados, en colaboración con el Instituto Veracruzano de Acceso a la Información </t>
  </si>
  <si>
    <t>(Cursos de capacitación en materia de Acceso a la
Información impartidos/Cursos de capacitación en materia de
Acceso a la Información programados)*100</t>
  </si>
  <si>
    <t xml:space="preserve">Cursos de capacitación </t>
  </si>
  <si>
    <t xml:space="preserve">Tiempo promedio de respuesta a solicitudes de Acceso a la Información </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</si>
  <si>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</si>
  <si>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</si>
  <si>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 xml:space="preserve">Días para responder </t>
  </si>
  <si>
    <t>Informes y registros de control de días
utilizados para responder cada solicitud,
reguardados en la-Unidad de Transparencia y
Acceso a la Información Pública de la
Dependencia y/o Entidad</t>
  </si>
  <si>
    <t xml:space="preserve">Porcentaje de Actualización de Obligaciones de Transparencia en el Portal Institucional  </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</si>
  <si>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</si>
  <si>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</si>
  <si>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Obligaciones de Ley 785</t>
  </si>
  <si>
    <t>Reporte de cumplimiento de obligaciones
emitido por IVAI. Acuses de captura emitidos
por el SIPOT, Informes o registros relativos a
la actualización de las obligaciones,
y/o-Documentos Administrativos a resguardo
de la Unidad de Transparencia y Acceso a la
Información Pública de la Dependencia y/o
Entidad.</t>
  </si>
  <si>
    <t>Alerta de Violencia de Género contra las Mujeres (AVGM)</t>
  </si>
  <si>
    <t xml:space="preserve">Instrumentar acciones al interior del Centro de Conciliación Laboral, para dar cumplimiento a la Declaratoria de Salerta de Violencia de Género contra las Mujeres </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</si>
  <si>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</si>
  <si>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</si>
  <si>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</si>
  <si>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Metas PGT AVGM cumplidas</t>
  </si>
  <si>
    <t>Documentos comprobatorios del avance al
IVM; Reportes trimestrales a la-Coordinación
de la AVGM del avance del cumplimiento del
PGT AVGM, memoria fotográfica, etc.</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</si>
  <si>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</si>
  <si>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</si>
  <si>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</si>
  <si>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Servidoras/es públicos</t>
  </si>
  <si>
    <t>Listas de asistencias del personal adscrito a su
Dependencia o Entidad,-evaluaciones o
pre-post test, memoria fotográfica, reportes
trimestrales al IVM, etc.</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</si>
  <si>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</si>
  <si>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</si>
  <si>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</si>
  <si>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Acciones</t>
  </si>
  <si>
    <t>Oficios ante la dependencia o invitaciones a
asistir a las actividades, listas de asistencia,
minutas de trabajo, memoria fotográfica,
material de los eventos, reportes trimestrales
al-Instituto Veracruzano de las Mujeres, etc. de
la Dependencia o Entidad que atiende AVGM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</si>
</sst>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3" fillId="4" borderId="0" xfId="0" applyFont="1" applyFill="1" applyAlignment="1">
      <alignment wrapText="1"/>
    </xf>
    <xf numFmtId="0" fontId="3" fillId="4" borderId="0" xfId="0" applyFont="1" applyFill="1" applyAlignment="1">
      <alignment vertical="top" wrapText="1"/>
    </xf>
    <xf numFmtId="0" fontId="3" fillId="4" borderId="0" xfId="0" applyFont="1" applyFill="1" applyAlignment="1">
      <alignment horizontal="center" vertical="center" wrapText="1"/>
    </xf>
    <xf numFmtId="0" fontId="3" fillId="5" borderId="0" xfId="0" applyFont="1" applyFill="1" applyBorder="1" applyAlignment="1">
      <alignment horizontal="center" vertical="center" wrapText="1"/>
    </xf>
    <xf numFmtId="0" fontId="3" fillId="4" borderId="0" xfId="0" applyFont="1" applyFill="1" applyAlignment="1">
      <alignment vertical="center" wrapText="1"/>
    </xf>
    <xf numFmtId="14" fontId="3" fillId="4" borderId="0" xfId="0" applyNumberFormat="1" applyFont="1" applyFill="1" applyAlignment="1">
      <alignment horizontal="center" vertical="center" wrapText="1"/>
    </xf>
    <xf numFmtId="10" fontId="3" fillId="4" borderId="0" xfId="0" applyNumberFormat="1" applyFont="1" applyFill="1" applyAlignment="1">
      <alignment wrapText="1"/>
    </xf>
    <xf numFmtId="9" fontId="3" fillId="4" borderId="0" xfId="0" applyNumberFormat="1" applyFont="1" applyFill="1" applyBorder="1" applyAlignment="1">
      <alignment wrapText="1"/>
    </xf>
    <xf numFmtId="0" fontId="3" fillId="4" borderId="0" xfId="0" applyFont="1" applyFill="1" applyBorder="1" applyAlignment="1">
      <alignment wrapText="1"/>
    </xf>
    <xf numFmtId="9" fontId="3" fillId="5" borderId="0" xfId="0" applyNumberFormat="1" applyFont="1" applyFill="1" applyBorder="1" applyAlignment="1">
      <alignment wrapText="1"/>
    </xf>
    <xf numFmtId="10" fontId="3" fillId="4" borderId="0" xfId="0" applyNumberFormat="1" applyFont="1" applyFill="1" applyBorder="1" applyAlignment="1">
      <alignment wrapText="1"/>
    </xf>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4" borderId="0" xfId="0" applyNumberFormat="1"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K26" workbookViewId="0">
      <selection activeCell="S8" sqref="S8:T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25.25" customHeight="1" x14ac:dyDescent="0.25">
      <c r="A8" s="4">
        <v>2022</v>
      </c>
      <c r="B8" s="7">
        <v>44562</v>
      </c>
      <c r="C8" s="7">
        <v>44651</v>
      </c>
      <c r="D8" s="4" t="s">
        <v>58</v>
      </c>
      <c r="E8" s="2" t="s">
        <v>59</v>
      </c>
      <c r="F8" s="3" t="s">
        <v>60</v>
      </c>
      <c r="G8" s="4" t="s">
        <v>61</v>
      </c>
      <c r="H8" s="4" t="s">
        <v>62</v>
      </c>
      <c r="I8" s="4" t="s">
        <v>63</v>
      </c>
      <c r="J8" s="3" t="s">
        <v>64</v>
      </c>
      <c r="K8" s="2" t="s">
        <v>65</v>
      </c>
      <c r="L8" s="2">
        <v>100</v>
      </c>
      <c r="M8" s="8">
        <v>0.92979999999999996</v>
      </c>
      <c r="N8" s="2"/>
      <c r="O8" s="8">
        <v>0.93469999999999998</v>
      </c>
      <c r="P8" s="2" t="s">
        <v>56</v>
      </c>
      <c r="Q8" s="2" t="s">
        <v>66</v>
      </c>
      <c r="R8" s="2" t="s">
        <v>67</v>
      </c>
      <c r="S8" s="17">
        <v>44681</v>
      </c>
      <c r="T8" s="17">
        <v>44959</v>
      </c>
      <c r="U8" s="2" t="s">
        <v>68</v>
      </c>
    </row>
    <row r="9" spans="1:21" ht="288.75" x14ac:dyDescent="0.25">
      <c r="A9" s="4">
        <v>2022</v>
      </c>
      <c r="B9" s="7">
        <v>44562</v>
      </c>
      <c r="C9" s="7">
        <v>44651</v>
      </c>
      <c r="D9" s="4" t="s">
        <v>58</v>
      </c>
      <c r="E9" s="2" t="s">
        <v>59</v>
      </c>
      <c r="F9" s="3" t="s">
        <v>69</v>
      </c>
      <c r="G9" s="4" t="s">
        <v>61</v>
      </c>
      <c r="H9" s="4" t="s">
        <v>70</v>
      </c>
      <c r="I9" s="4" t="s">
        <v>71</v>
      </c>
      <c r="J9" s="3" t="s">
        <v>72</v>
      </c>
      <c r="K9" s="2" t="s">
        <v>65</v>
      </c>
      <c r="L9" s="2">
        <v>100</v>
      </c>
      <c r="M9" s="8">
        <v>1.3191999999999999</v>
      </c>
      <c r="N9" s="2"/>
      <c r="O9" s="8">
        <v>1.4181999999999999</v>
      </c>
      <c r="P9" s="2" t="s">
        <v>56</v>
      </c>
      <c r="Q9" s="2" t="s">
        <v>66</v>
      </c>
      <c r="R9" s="2" t="s">
        <v>67</v>
      </c>
      <c r="S9" s="17">
        <v>44681</v>
      </c>
      <c r="T9" s="17">
        <v>44959</v>
      </c>
      <c r="U9" s="2" t="s">
        <v>68</v>
      </c>
    </row>
    <row r="10" spans="1:21" ht="288.75" x14ac:dyDescent="0.25">
      <c r="A10" s="4">
        <v>2022</v>
      </c>
      <c r="B10" s="7">
        <v>44562</v>
      </c>
      <c r="C10" s="7">
        <v>44651</v>
      </c>
      <c r="D10" s="4" t="s">
        <v>58</v>
      </c>
      <c r="E10" s="2" t="s">
        <v>59</v>
      </c>
      <c r="F10" s="3" t="s">
        <v>73</v>
      </c>
      <c r="G10" s="4" t="s">
        <v>61</v>
      </c>
      <c r="H10" s="4" t="s">
        <v>74</v>
      </c>
      <c r="I10" s="4" t="s">
        <v>75</v>
      </c>
      <c r="J10" s="3" t="s">
        <v>76</v>
      </c>
      <c r="K10" s="2" t="s">
        <v>65</v>
      </c>
      <c r="L10" s="2">
        <v>100</v>
      </c>
      <c r="M10" s="8">
        <v>0.57179999999999997</v>
      </c>
      <c r="N10" s="2"/>
      <c r="O10" s="8">
        <v>0.52539999999999998</v>
      </c>
      <c r="P10" s="2" t="s">
        <v>56</v>
      </c>
      <c r="Q10" s="2" t="s">
        <v>66</v>
      </c>
      <c r="R10" s="2" t="s">
        <v>67</v>
      </c>
      <c r="S10" s="17">
        <v>44681</v>
      </c>
      <c r="T10" s="17">
        <v>44959</v>
      </c>
      <c r="U10" s="2" t="s">
        <v>68</v>
      </c>
    </row>
    <row r="11" spans="1:21" ht="288.75" x14ac:dyDescent="0.25">
      <c r="A11" s="4">
        <v>2022</v>
      </c>
      <c r="B11" s="7">
        <v>44562</v>
      </c>
      <c r="C11" s="7">
        <v>44651</v>
      </c>
      <c r="D11" s="4" t="s">
        <v>58</v>
      </c>
      <c r="E11" s="2" t="s">
        <v>59</v>
      </c>
      <c r="F11" s="3" t="s">
        <v>77</v>
      </c>
      <c r="G11" s="4" t="s">
        <v>61</v>
      </c>
      <c r="H11" s="5" t="s">
        <v>78</v>
      </c>
      <c r="I11" s="4" t="s">
        <v>79</v>
      </c>
      <c r="J11" s="3" t="s">
        <v>80</v>
      </c>
      <c r="K11" s="2" t="s">
        <v>65</v>
      </c>
      <c r="L11" s="2">
        <v>100</v>
      </c>
      <c r="M11" s="9">
        <v>1</v>
      </c>
      <c r="N11" s="10"/>
      <c r="O11" s="11">
        <v>1</v>
      </c>
      <c r="P11" s="2" t="s">
        <v>56</v>
      </c>
      <c r="Q11" s="2" t="s">
        <v>66</v>
      </c>
      <c r="R11" s="2" t="s">
        <v>67</v>
      </c>
      <c r="S11" s="17">
        <v>44681</v>
      </c>
      <c r="T11" s="17">
        <v>44959</v>
      </c>
      <c r="U11" s="2" t="s">
        <v>68</v>
      </c>
    </row>
    <row r="12" spans="1:21" ht="288.75" x14ac:dyDescent="0.25">
      <c r="A12" s="4">
        <v>2022</v>
      </c>
      <c r="B12" s="7">
        <v>44562</v>
      </c>
      <c r="C12" s="7">
        <v>44651</v>
      </c>
      <c r="D12" s="4" t="s">
        <v>58</v>
      </c>
      <c r="E12" s="2" t="s">
        <v>59</v>
      </c>
      <c r="F12" s="3" t="s">
        <v>81</v>
      </c>
      <c r="G12" s="4" t="s">
        <v>61</v>
      </c>
      <c r="H12" s="5" t="s">
        <v>82</v>
      </c>
      <c r="I12" s="4" t="s">
        <v>83</v>
      </c>
      <c r="J12" s="3" t="s">
        <v>84</v>
      </c>
      <c r="K12" s="2" t="s">
        <v>65</v>
      </c>
      <c r="L12" s="2">
        <v>100</v>
      </c>
      <c r="M12" s="9">
        <v>1</v>
      </c>
      <c r="N12" s="10"/>
      <c r="O12" s="11">
        <v>1</v>
      </c>
      <c r="P12" s="2" t="s">
        <v>56</v>
      </c>
      <c r="Q12" s="2" t="s">
        <v>66</v>
      </c>
      <c r="R12" s="2" t="s">
        <v>67</v>
      </c>
      <c r="S12" s="17">
        <v>44681</v>
      </c>
      <c r="T12" s="17">
        <v>44959</v>
      </c>
      <c r="U12" s="2" t="s">
        <v>68</v>
      </c>
    </row>
    <row r="13" spans="1:21" ht="409.6" x14ac:dyDescent="0.25">
      <c r="A13" s="4">
        <v>2022</v>
      </c>
      <c r="B13" s="7">
        <v>44562</v>
      </c>
      <c r="C13" s="7">
        <v>44651</v>
      </c>
      <c r="D13" s="4" t="s">
        <v>85</v>
      </c>
      <c r="E13" s="2" t="s">
        <v>59</v>
      </c>
      <c r="F13" s="3" t="s">
        <v>86</v>
      </c>
      <c r="G13" s="4" t="s">
        <v>61</v>
      </c>
      <c r="H13" s="4" t="s">
        <v>87</v>
      </c>
      <c r="I13" s="4" t="s">
        <v>88</v>
      </c>
      <c r="J13" s="3" t="s">
        <v>89</v>
      </c>
      <c r="K13" s="2" t="s">
        <v>90</v>
      </c>
      <c r="L13" s="2">
        <v>100</v>
      </c>
      <c r="M13" s="9">
        <v>1</v>
      </c>
      <c r="N13" s="10"/>
      <c r="O13" s="11">
        <v>1</v>
      </c>
      <c r="P13" s="2"/>
      <c r="Q13" s="2" t="s">
        <v>91</v>
      </c>
      <c r="R13" s="2" t="s">
        <v>67</v>
      </c>
      <c r="S13" s="17">
        <v>44681</v>
      </c>
      <c r="T13" s="17">
        <v>44959</v>
      </c>
      <c r="U13" s="2" t="s">
        <v>92</v>
      </c>
    </row>
    <row r="14" spans="1:21" ht="409.6" x14ac:dyDescent="0.25">
      <c r="A14" s="2">
        <v>2022</v>
      </c>
      <c r="B14" s="7">
        <v>44562</v>
      </c>
      <c r="C14" s="7">
        <v>44651</v>
      </c>
      <c r="D14" s="4" t="s">
        <v>85</v>
      </c>
      <c r="E14" s="2" t="s">
        <v>93</v>
      </c>
      <c r="F14" s="3" t="s">
        <v>94</v>
      </c>
      <c r="G14" s="4" t="s">
        <v>61</v>
      </c>
      <c r="H14" s="4" t="s">
        <v>95</v>
      </c>
      <c r="I14" s="4" t="s">
        <v>96</v>
      </c>
      <c r="J14" s="3" t="s">
        <v>97</v>
      </c>
      <c r="K14" s="2" t="s">
        <v>90</v>
      </c>
      <c r="L14" s="2">
        <v>100</v>
      </c>
      <c r="M14" s="9">
        <v>1</v>
      </c>
      <c r="N14" s="10"/>
      <c r="O14" s="11">
        <v>1</v>
      </c>
      <c r="P14" s="2"/>
      <c r="Q14" s="2" t="s">
        <v>98</v>
      </c>
      <c r="R14" s="2" t="s">
        <v>67</v>
      </c>
      <c r="S14" s="17">
        <v>44681</v>
      </c>
      <c r="T14" s="17">
        <v>44959</v>
      </c>
      <c r="U14" s="2" t="s">
        <v>92</v>
      </c>
    </row>
    <row r="15" spans="1:21" ht="409.6" x14ac:dyDescent="0.25">
      <c r="A15" s="2">
        <v>2022</v>
      </c>
      <c r="B15" s="7">
        <v>44562</v>
      </c>
      <c r="C15" s="7">
        <v>44651</v>
      </c>
      <c r="D15" s="4" t="s">
        <v>85</v>
      </c>
      <c r="E15" s="2" t="s">
        <v>93</v>
      </c>
      <c r="F15" s="3" t="s">
        <v>99</v>
      </c>
      <c r="G15" s="4" t="s">
        <v>61</v>
      </c>
      <c r="H15" s="6" t="s">
        <v>100</v>
      </c>
      <c r="I15" s="2" t="s">
        <v>101</v>
      </c>
      <c r="J15" s="3" t="s">
        <v>102</v>
      </c>
      <c r="K15" s="2" t="s">
        <v>90</v>
      </c>
      <c r="L15" s="2">
        <v>384.62</v>
      </c>
      <c r="M15" s="12">
        <v>3.8462000000000001</v>
      </c>
      <c r="N15" s="10"/>
      <c r="O15" s="11">
        <v>3.75</v>
      </c>
      <c r="P15" s="2"/>
      <c r="Q15" s="2" t="s">
        <v>103</v>
      </c>
      <c r="R15" s="2" t="s">
        <v>67</v>
      </c>
      <c r="S15" s="17">
        <v>44681</v>
      </c>
      <c r="T15" s="17">
        <v>44959</v>
      </c>
      <c r="U15" s="2" t="s">
        <v>92</v>
      </c>
    </row>
    <row r="16" spans="1:21" ht="409.6" x14ac:dyDescent="0.25">
      <c r="A16" s="2">
        <v>2022</v>
      </c>
      <c r="B16" s="7">
        <v>44562</v>
      </c>
      <c r="C16" s="7">
        <v>44651</v>
      </c>
      <c r="D16" s="4" t="s">
        <v>85</v>
      </c>
      <c r="E16" s="2" t="s">
        <v>93</v>
      </c>
      <c r="F16" s="3" t="s">
        <v>104</v>
      </c>
      <c r="G16" s="4" t="s">
        <v>61</v>
      </c>
      <c r="H16" s="6" t="s">
        <v>105</v>
      </c>
      <c r="I16" s="2" t="s">
        <v>106</v>
      </c>
      <c r="J16" s="3" t="s">
        <v>107</v>
      </c>
      <c r="K16" s="2" t="s">
        <v>90</v>
      </c>
      <c r="L16" s="2">
        <v>461.54</v>
      </c>
      <c r="M16" s="12">
        <v>4.6154000000000002</v>
      </c>
      <c r="N16" s="2"/>
      <c r="O16" s="11">
        <v>3.75</v>
      </c>
      <c r="P16" s="2"/>
      <c r="Q16" s="2" t="s">
        <v>103</v>
      </c>
      <c r="R16" s="2" t="s">
        <v>67</v>
      </c>
      <c r="S16" s="17">
        <v>44681</v>
      </c>
      <c r="T16" s="17">
        <v>44959</v>
      </c>
      <c r="U16" s="2" t="s">
        <v>92</v>
      </c>
    </row>
    <row r="17" spans="1:21" ht="409.6" x14ac:dyDescent="0.25">
      <c r="A17" s="2">
        <v>2022</v>
      </c>
      <c r="B17" s="7">
        <v>44562</v>
      </c>
      <c r="C17" s="7">
        <v>44651</v>
      </c>
      <c r="D17" s="4" t="s">
        <v>85</v>
      </c>
      <c r="E17" s="2" t="s">
        <v>93</v>
      </c>
      <c r="F17" s="3" t="s">
        <v>108</v>
      </c>
      <c r="G17" s="4" t="s">
        <v>61</v>
      </c>
      <c r="H17" s="6" t="s">
        <v>109</v>
      </c>
      <c r="I17" s="2" t="s">
        <v>110</v>
      </c>
      <c r="J17" s="3" t="s">
        <v>111</v>
      </c>
      <c r="K17" s="2" t="s">
        <v>90</v>
      </c>
      <c r="L17" s="2">
        <v>100</v>
      </c>
      <c r="M17" s="9">
        <v>1</v>
      </c>
      <c r="N17" s="13"/>
      <c r="O17" s="8">
        <v>0.2727</v>
      </c>
      <c r="P17" s="2"/>
      <c r="Q17" s="2" t="s">
        <v>112</v>
      </c>
      <c r="R17" s="2" t="s">
        <v>67</v>
      </c>
      <c r="S17" s="17">
        <v>44681</v>
      </c>
      <c r="T17" s="17">
        <v>44959</v>
      </c>
      <c r="U17" s="2" t="s">
        <v>92</v>
      </c>
    </row>
    <row r="18" spans="1:21" ht="409.6" x14ac:dyDescent="0.25">
      <c r="A18" s="2">
        <v>2022</v>
      </c>
      <c r="B18" s="7">
        <v>44562</v>
      </c>
      <c r="C18" s="7">
        <v>44651</v>
      </c>
      <c r="D18" s="4" t="s">
        <v>85</v>
      </c>
      <c r="E18" s="2" t="s">
        <v>93</v>
      </c>
      <c r="F18" s="3" t="s">
        <v>113</v>
      </c>
      <c r="G18" s="4" t="s">
        <v>61</v>
      </c>
      <c r="H18" s="6" t="s">
        <v>114</v>
      </c>
      <c r="I18" s="2" t="s">
        <v>115</v>
      </c>
      <c r="J18" s="3" t="s">
        <v>111</v>
      </c>
      <c r="K18" s="2" t="s">
        <v>90</v>
      </c>
      <c r="L18" s="2">
        <v>100</v>
      </c>
      <c r="M18" s="9">
        <v>1</v>
      </c>
      <c r="N18" s="2"/>
      <c r="O18" s="11">
        <v>0.24</v>
      </c>
      <c r="P18" s="2"/>
      <c r="Q18" s="2" t="s">
        <v>116</v>
      </c>
      <c r="R18" s="2" t="s">
        <v>67</v>
      </c>
      <c r="S18" s="17">
        <v>44681</v>
      </c>
      <c r="T18" s="17">
        <v>44959</v>
      </c>
      <c r="U18" s="2" t="s">
        <v>92</v>
      </c>
    </row>
    <row r="19" spans="1:21" ht="409.6" x14ac:dyDescent="0.25">
      <c r="A19" s="2">
        <v>2022</v>
      </c>
      <c r="B19" s="7">
        <v>44562</v>
      </c>
      <c r="C19" s="7">
        <v>44651</v>
      </c>
      <c r="D19" s="4" t="s">
        <v>85</v>
      </c>
      <c r="E19" s="2" t="s">
        <v>93</v>
      </c>
      <c r="F19" s="3" t="s">
        <v>117</v>
      </c>
      <c r="G19" s="4" t="s">
        <v>61</v>
      </c>
      <c r="H19" s="6" t="s">
        <v>118</v>
      </c>
      <c r="I19" s="2" t="s">
        <v>119</v>
      </c>
      <c r="J19" s="3" t="s">
        <v>120</v>
      </c>
      <c r="K19" s="2" t="s">
        <v>121</v>
      </c>
      <c r="L19" s="2">
        <v>100</v>
      </c>
      <c r="M19" s="9">
        <v>1</v>
      </c>
      <c r="N19" s="2"/>
      <c r="O19" s="11">
        <v>0</v>
      </c>
      <c r="P19" s="2"/>
      <c r="Q19" s="2" t="s">
        <v>122</v>
      </c>
      <c r="R19" s="2" t="s">
        <v>67</v>
      </c>
      <c r="S19" s="17">
        <v>44681</v>
      </c>
      <c r="T19" s="17">
        <v>44959</v>
      </c>
      <c r="U19" s="2" t="s">
        <v>92</v>
      </c>
    </row>
    <row r="20" spans="1:21" ht="288.75" x14ac:dyDescent="0.25">
      <c r="A20" s="2">
        <v>2022</v>
      </c>
      <c r="B20" s="7">
        <v>44562</v>
      </c>
      <c r="C20" s="7">
        <v>44651</v>
      </c>
      <c r="D20" s="4" t="s">
        <v>85</v>
      </c>
      <c r="E20" s="2" t="s">
        <v>93</v>
      </c>
      <c r="F20" s="3" t="s">
        <v>123</v>
      </c>
      <c r="G20" s="6" t="s">
        <v>124</v>
      </c>
      <c r="H20" s="6" t="s">
        <v>125</v>
      </c>
      <c r="I20" s="2" t="s">
        <v>126</v>
      </c>
      <c r="J20" s="3" t="s">
        <v>127</v>
      </c>
      <c r="K20" s="2" t="s">
        <v>121</v>
      </c>
      <c r="L20" s="2">
        <v>0.92</v>
      </c>
      <c r="M20" s="12">
        <v>9.1999999999999998E-3</v>
      </c>
      <c r="N20" s="2"/>
      <c r="O20" s="11">
        <v>0</v>
      </c>
      <c r="P20" s="2" t="s">
        <v>56</v>
      </c>
      <c r="Q20" s="2" t="s">
        <v>128</v>
      </c>
      <c r="R20" s="2" t="s">
        <v>67</v>
      </c>
      <c r="S20" s="17">
        <v>44681</v>
      </c>
      <c r="T20" s="17">
        <v>44959</v>
      </c>
      <c r="U20" s="2" t="s">
        <v>129</v>
      </c>
    </row>
    <row r="21" spans="1:21" ht="288.75" x14ac:dyDescent="0.25">
      <c r="A21" s="2">
        <v>2022</v>
      </c>
      <c r="B21" s="7">
        <v>44562</v>
      </c>
      <c r="C21" s="7">
        <v>44651</v>
      </c>
      <c r="D21" s="4" t="s">
        <v>130</v>
      </c>
      <c r="E21" s="2" t="s">
        <v>131</v>
      </c>
      <c r="F21" s="3" t="s">
        <v>132</v>
      </c>
      <c r="G21" s="4" t="s">
        <v>61</v>
      </c>
      <c r="H21" s="6" t="s">
        <v>133</v>
      </c>
      <c r="I21" s="2" t="s">
        <v>134</v>
      </c>
      <c r="J21" s="3" t="s">
        <v>135</v>
      </c>
      <c r="K21" s="2" t="s">
        <v>90</v>
      </c>
      <c r="L21" s="2">
        <v>100</v>
      </c>
      <c r="M21" s="9">
        <v>1</v>
      </c>
      <c r="N21" s="2"/>
      <c r="O21" s="11">
        <v>0</v>
      </c>
      <c r="P21" s="2" t="s">
        <v>56</v>
      </c>
      <c r="Q21" s="2" t="s">
        <v>136</v>
      </c>
      <c r="R21" s="2" t="s">
        <v>67</v>
      </c>
      <c r="S21" s="17">
        <v>44681</v>
      </c>
      <c r="T21" s="17">
        <v>44959</v>
      </c>
      <c r="U21" s="2" t="s">
        <v>129</v>
      </c>
    </row>
    <row r="22" spans="1:21" ht="288.75" x14ac:dyDescent="0.25">
      <c r="A22" s="2">
        <v>2022</v>
      </c>
      <c r="B22" s="7">
        <v>44562</v>
      </c>
      <c r="C22" s="7">
        <v>44651</v>
      </c>
      <c r="D22" s="4" t="s">
        <v>130</v>
      </c>
      <c r="E22" s="2" t="s">
        <v>131</v>
      </c>
      <c r="F22" s="3" t="s">
        <v>137</v>
      </c>
      <c r="G22" s="4" t="s">
        <v>61</v>
      </c>
      <c r="H22" s="6" t="s">
        <v>138</v>
      </c>
      <c r="I22" s="2" t="s">
        <v>139</v>
      </c>
      <c r="J22" s="3" t="s">
        <v>140</v>
      </c>
      <c r="K22" s="2" t="s">
        <v>90</v>
      </c>
      <c r="L22" s="2">
        <v>33.33</v>
      </c>
      <c r="M22" s="10">
        <v>33.33</v>
      </c>
      <c r="N22" s="2"/>
      <c r="O22" s="11">
        <v>0</v>
      </c>
      <c r="P22" s="2" t="s">
        <v>57</v>
      </c>
      <c r="Q22" s="2" t="s">
        <v>136</v>
      </c>
      <c r="R22" s="2" t="s">
        <v>67</v>
      </c>
      <c r="S22" s="17">
        <v>44681</v>
      </c>
      <c r="T22" s="17">
        <v>44959</v>
      </c>
      <c r="U22" s="2" t="s">
        <v>129</v>
      </c>
    </row>
    <row r="23" spans="1:21" ht="288.75" x14ac:dyDescent="0.25">
      <c r="A23" s="2">
        <v>2022</v>
      </c>
      <c r="B23" s="7">
        <v>44562</v>
      </c>
      <c r="C23" s="7">
        <v>44651</v>
      </c>
      <c r="D23" s="4" t="s">
        <v>130</v>
      </c>
      <c r="E23" s="2" t="s">
        <v>131</v>
      </c>
      <c r="F23" s="3" t="s">
        <v>141</v>
      </c>
      <c r="G23" s="4" t="s">
        <v>61</v>
      </c>
      <c r="H23" s="6" t="s">
        <v>142</v>
      </c>
      <c r="I23" s="2" t="s">
        <v>143</v>
      </c>
      <c r="J23" s="3" t="s">
        <v>140</v>
      </c>
      <c r="K23" s="2" t="s">
        <v>90</v>
      </c>
      <c r="L23" s="2">
        <v>100</v>
      </c>
      <c r="M23" s="9">
        <v>1</v>
      </c>
      <c r="N23" s="2"/>
      <c r="O23" s="11">
        <v>0</v>
      </c>
      <c r="P23" s="2" t="s">
        <v>57</v>
      </c>
      <c r="Q23" s="2" t="s">
        <v>136</v>
      </c>
      <c r="R23" s="2" t="s">
        <v>67</v>
      </c>
      <c r="S23" s="17">
        <v>44681</v>
      </c>
      <c r="T23" s="17">
        <v>44959</v>
      </c>
      <c r="U23" s="2" t="s">
        <v>129</v>
      </c>
    </row>
    <row r="24" spans="1:21" ht="288.75" x14ac:dyDescent="0.25">
      <c r="A24" s="2">
        <v>2022</v>
      </c>
      <c r="B24" s="7">
        <v>44562</v>
      </c>
      <c r="C24" s="7">
        <v>44651</v>
      </c>
      <c r="D24" s="4" t="s">
        <v>130</v>
      </c>
      <c r="E24" s="2" t="s">
        <v>131</v>
      </c>
      <c r="F24" s="3" t="s">
        <v>144</v>
      </c>
      <c r="G24" s="4" t="s">
        <v>61</v>
      </c>
      <c r="H24" s="6" t="s">
        <v>145</v>
      </c>
      <c r="I24" s="2" t="s">
        <v>146</v>
      </c>
      <c r="J24" s="3" t="s">
        <v>147</v>
      </c>
      <c r="K24" s="2" t="s">
        <v>90</v>
      </c>
      <c r="L24" s="2">
        <v>100</v>
      </c>
      <c r="M24" s="9">
        <v>1</v>
      </c>
      <c r="N24" s="2"/>
      <c r="O24" s="11">
        <v>0</v>
      </c>
      <c r="P24" s="2" t="s">
        <v>56</v>
      </c>
      <c r="Q24" s="2" t="s">
        <v>136</v>
      </c>
      <c r="R24" s="2" t="s">
        <v>67</v>
      </c>
      <c r="S24" s="17">
        <v>44681</v>
      </c>
      <c r="T24" s="17">
        <v>44959</v>
      </c>
      <c r="U24" s="2" t="s">
        <v>129</v>
      </c>
    </row>
    <row r="25" spans="1:21" ht="288.75" x14ac:dyDescent="0.25">
      <c r="A25" s="2">
        <v>2022</v>
      </c>
      <c r="B25" s="7">
        <v>44562</v>
      </c>
      <c r="C25" s="7">
        <v>44651</v>
      </c>
      <c r="D25" s="4" t="s">
        <v>130</v>
      </c>
      <c r="E25" s="2" t="s">
        <v>131</v>
      </c>
      <c r="F25" s="3" t="s">
        <v>148</v>
      </c>
      <c r="G25" s="4" t="s">
        <v>61</v>
      </c>
      <c r="H25" s="6" t="s">
        <v>149</v>
      </c>
      <c r="I25" s="2" t="s">
        <v>150</v>
      </c>
      <c r="J25" s="3" t="s">
        <v>151</v>
      </c>
      <c r="K25" s="2" t="s">
        <v>90</v>
      </c>
      <c r="L25" s="2">
        <v>10</v>
      </c>
      <c r="M25" s="9">
        <v>0.1</v>
      </c>
      <c r="N25" s="2"/>
      <c r="O25" s="11">
        <v>0</v>
      </c>
      <c r="P25" s="2" t="s">
        <v>57</v>
      </c>
      <c r="Q25" s="2" t="s">
        <v>152</v>
      </c>
      <c r="R25" s="2" t="s">
        <v>67</v>
      </c>
      <c r="S25" s="17">
        <v>44681</v>
      </c>
      <c r="T25" s="17">
        <v>44959</v>
      </c>
      <c r="U25" s="2" t="s">
        <v>129</v>
      </c>
    </row>
    <row r="26" spans="1:21" ht="409.6" x14ac:dyDescent="0.25">
      <c r="A26" s="2">
        <v>2022</v>
      </c>
      <c r="B26" s="7">
        <v>44562</v>
      </c>
      <c r="C26" s="7">
        <v>44651</v>
      </c>
      <c r="D26" s="4" t="s">
        <v>130</v>
      </c>
      <c r="E26" s="2" t="s">
        <v>131</v>
      </c>
      <c r="F26" s="3" t="s">
        <v>153</v>
      </c>
      <c r="G26" s="4" t="s">
        <v>61</v>
      </c>
      <c r="H26" s="6" t="s">
        <v>154</v>
      </c>
      <c r="I26" s="2" t="s">
        <v>155</v>
      </c>
      <c r="J26" s="3" t="s">
        <v>156</v>
      </c>
      <c r="K26" s="2" t="s">
        <v>65</v>
      </c>
      <c r="L26" s="2">
        <v>100</v>
      </c>
      <c r="M26" s="9">
        <v>1</v>
      </c>
      <c r="N26" s="2"/>
      <c r="O26" s="11">
        <v>0</v>
      </c>
      <c r="P26" s="2"/>
      <c r="Q26" s="2" t="s">
        <v>157</v>
      </c>
      <c r="R26" s="2" t="s">
        <v>67</v>
      </c>
      <c r="S26" s="17">
        <v>44681</v>
      </c>
      <c r="T26" s="17">
        <v>44959</v>
      </c>
      <c r="U26" s="2" t="s">
        <v>92</v>
      </c>
    </row>
    <row r="27" spans="1:21" ht="409.6" x14ac:dyDescent="0.25">
      <c r="A27" s="2">
        <v>2022</v>
      </c>
      <c r="B27" s="7">
        <v>44562</v>
      </c>
      <c r="C27" s="7">
        <v>44651</v>
      </c>
      <c r="D27" s="4" t="s">
        <v>158</v>
      </c>
      <c r="E27" s="2" t="s">
        <v>159</v>
      </c>
      <c r="F27" s="3" t="s">
        <v>160</v>
      </c>
      <c r="G27" s="4" t="s">
        <v>61</v>
      </c>
      <c r="H27" s="6" t="s">
        <v>161</v>
      </c>
      <c r="I27" s="2" t="s">
        <v>162</v>
      </c>
      <c r="J27" s="3" t="s">
        <v>163</v>
      </c>
      <c r="K27" s="2" t="s">
        <v>121</v>
      </c>
      <c r="L27" s="2">
        <v>100</v>
      </c>
      <c r="M27" s="9">
        <v>1</v>
      </c>
      <c r="N27" s="2"/>
      <c r="O27" s="11">
        <v>0</v>
      </c>
      <c r="P27" s="2"/>
      <c r="Q27" s="2" t="s">
        <v>164</v>
      </c>
      <c r="R27" s="2" t="s">
        <v>67</v>
      </c>
      <c r="S27" s="17">
        <v>44681</v>
      </c>
      <c r="T27" s="17">
        <v>44959</v>
      </c>
      <c r="U27" s="2" t="s">
        <v>92</v>
      </c>
    </row>
    <row r="28" spans="1:21" ht="409.6" x14ac:dyDescent="0.25">
      <c r="A28" s="2">
        <v>2022</v>
      </c>
      <c r="B28" s="7">
        <v>44562</v>
      </c>
      <c r="C28" s="7">
        <v>44651</v>
      </c>
      <c r="D28" s="4" t="s">
        <v>158</v>
      </c>
      <c r="E28" s="2" t="s">
        <v>159</v>
      </c>
      <c r="F28" s="3" t="s">
        <v>165</v>
      </c>
      <c r="G28" s="4" t="s">
        <v>61</v>
      </c>
      <c r="H28" s="6" t="s">
        <v>166</v>
      </c>
      <c r="I28" s="2" t="s">
        <v>167</v>
      </c>
      <c r="J28" s="3" t="s">
        <v>168</v>
      </c>
      <c r="K28" s="2" t="s">
        <v>121</v>
      </c>
      <c r="L28" s="2">
        <v>100</v>
      </c>
      <c r="M28" s="9">
        <v>1</v>
      </c>
      <c r="N28" s="2"/>
      <c r="O28" s="11">
        <v>0</v>
      </c>
      <c r="P28" s="2"/>
      <c r="Q28" s="2" t="s">
        <v>169</v>
      </c>
      <c r="R28" s="2" t="s">
        <v>67</v>
      </c>
      <c r="S28" s="17">
        <v>44681</v>
      </c>
      <c r="T28" s="17">
        <v>44959</v>
      </c>
      <c r="U28" s="2" t="s">
        <v>92</v>
      </c>
    </row>
    <row r="29" spans="1:21" ht="409.6" x14ac:dyDescent="0.25">
      <c r="A29" s="2">
        <v>2022</v>
      </c>
      <c r="B29" s="7">
        <v>44562</v>
      </c>
      <c r="C29" s="7">
        <v>44651</v>
      </c>
      <c r="D29" s="4" t="s">
        <v>158</v>
      </c>
      <c r="E29" s="2" t="s">
        <v>159</v>
      </c>
      <c r="F29" s="3" t="s">
        <v>170</v>
      </c>
      <c r="G29" s="4" t="s">
        <v>61</v>
      </c>
      <c r="H29" s="6" t="s">
        <v>171</v>
      </c>
      <c r="I29" s="2" t="s">
        <v>172</v>
      </c>
      <c r="J29" s="3" t="s">
        <v>173</v>
      </c>
      <c r="K29" s="2" t="s">
        <v>121</v>
      </c>
      <c r="L29" s="2">
        <v>100</v>
      </c>
      <c r="M29" s="9">
        <v>1</v>
      </c>
      <c r="N29" s="2"/>
      <c r="O29" s="11">
        <v>0</v>
      </c>
      <c r="P29" s="2"/>
      <c r="Q29" s="2" t="s">
        <v>174</v>
      </c>
      <c r="R29" s="2" t="s">
        <v>67</v>
      </c>
      <c r="S29" s="17">
        <v>44681</v>
      </c>
      <c r="T29" s="17">
        <v>44959</v>
      </c>
      <c r="U29" s="2" t="s">
        <v>92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Damaris Anell </cp:lastModifiedBy>
  <dcterms:created xsi:type="dcterms:W3CDTF">2023-01-26T19:36:33Z</dcterms:created>
  <dcterms:modified xsi:type="dcterms:W3CDTF">2023-02-02T16:01:01Z</dcterms:modified>
</cp:coreProperties>
</file>